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Экология" sheetId="1" r:id="rId1"/>
  </sheets>
  <definedNames>
    <definedName name="_xlnm.Print_Area" localSheetId="0">'Экология'!$A$10:$G$52</definedName>
  </definedNames>
  <calcPr fullCalcOnLoad="1"/>
</workbook>
</file>

<file path=xl/sharedStrings.xml><?xml version="1.0" encoding="utf-8"?>
<sst xmlns="http://schemas.openxmlformats.org/spreadsheetml/2006/main" count="49" uniqueCount="27">
  <si>
    <t>ФИО</t>
  </si>
  <si>
    <t>ОУ</t>
  </si>
  <si>
    <t>% выполн.</t>
  </si>
  <si>
    <t>9 класс</t>
  </si>
  <si>
    <t>место</t>
  </si>
  <si>
    <t>10 класс</t>
  </si>
  <si>
    <t>11 класс</t>
  </si>
  <si>
    <t>№</t>
  </si>
  <si>
    <t>Код</t>
  </si>
  <si>
    <t xml:space="preserve">Мax  </t>
  </si>
  <si>
    <t xml:space="preserve"> </t>
  </si>
  <si>
    <t xml:space="preserve">баллы </t>
  </si>
  <si>
    <t>баллы</t>
  </si>
  <si>
    <t xml:space="preserve">Протокол школьного этапа всероссийской  олимпиады по экологии - 2023 г. </t>
  </si>
  <si>
    <t>Секретарь жюри:</t>
  </si>
  <si>
    <t>Председатель жюри:</t>
  </si>
  <si>
    <t>19.09.2023 г.</t>
  </si>
  <si>
    <t>Вяткин Антон Денисович</t>
  </si>
  <si>
    <t>МБОУ "Тасеевская СОШ №2"</t>
  </si>
  <si>
    <t>призер</t>
  </si>
  <si>
    <t>победитель</t>
  </si>
  <si>
    <t>Некало Вячеслав Михайлович</t>
  </si>
  <si>
    <t>Першина Дарья Александровна</t>
  </si>
  <si>
    <t>Олина Ульяна Николаевна</t>
  </si>
  <si>
    <t>Никулов Артем Владимирович</t>
  </si>
  <si>
    <t>Федотов Леонтий Вячеславович</t>
  </si>
  <si>
    <t>Лаврентьев Александр Витальевич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</si>
</sst>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2" fontId="5" fillId="0" borderId="11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33" borderId="0" xfId="0" applyFont="1" applyFill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5" fillId="33" borderId="11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1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9"/>
  <sheetViews>
    <sheetView tabSelected="1" zoomScale="120" zoomScaleNormal="120" workbookViewId="0" topLeftCell="A1">
      <selection activeCell="B19" sqref="B19"/>
    </sheetView>
  </sheetViews>
  <sheetFormatPr defaultColWidth="9.140625" defaultRowHeight="12.75"/>
  <cols>
    <col min="1" max="1" width="4.28125" style="0" customWidth="1"/>
    <col min="2" max="2" width="6.28125" style="17" customWidth="1"/>
    <col min="3" max="3" width="41.8515625" style="0" customWidth="1"/>
    <col min="4" max="4" width="35.421875" style="0" customWidth="1"/>
    <col min="5" max="5" width="10.00390625" style="8" customWidth="1"/>
    <col min="6" max="6" width="11.7109375" style="0" customWidth="1"/>
    <col min="7" max="7" width="14.28125" style="8" customWidth="1"/>
  </cols>
  <sheetData>
    <row r="1" spans="1:7" s="4" customFormat="1" ht="0.75" customHeight="1">
      <c r="A1" s="5"/>
      <c r="B1" s="13"/>
      <c r="E1" s="5"/>
      <c r="F1" s="5"/>
      <c r="G1" s="5"/>
    </row>
    <row r="2" spans="1:7" s="2" customFormat="1" ht="15" hidden="1">
      <c r="A2" s="1"/>
      <c r="B2" s="14"/>
      <c r="E2" s="5"/>
      <c r="F2" s="5"/>
      <c r="G2" s="5"/>
    </row>
    <row r="3" spans="1:7" s="2" customFormat="1" ht="15" hidden="1">
      <c r="A3" s="1"/>
      <c r="B3" s="14"/>
      <c r="E3" s="5"/>
      <c r="F3" s="5"/>
      <c r="G3" s="5"/>
    </row>
    <row r="4" spans="1:7" s="2" customFormat="1" ht="15" hidden="1">
      <c r="A4" s="1"/>
      <c r="B4" s="14"/>
      <c r="E4" s="5"/>
      <c r="F4" s="5"/>
      <c r="G4" s="5"/>
    </row>
    <row r="5" spans="1:7" s="2" customFormat="1" ht="15" hidden="1">
      <c r="A5" s="1"/>
      <c r="B5" s="14"/>
      <c r="E5" s="5"/>
      <c r="F5" s="5"/>
      <c r="G5" s="5"/>
    </row>
    <row r="6" spans="1:7" s="2" customFormat="1" ht="15" hidden="1">
      <c r="A6" s="1"/>
      <c r="B6" s="14"/>
      <c r="E6" s="5"/>
      <c r="F6" s="5"/>
      <c r="G6" s="5"/>
    </row>
    <row r="7" spans="2:7" s="2" customFormat="1" ht="15" hidden="1">
      <c r="B7" s="15"/>
      <c r="E7" s="5"/>
      <c r="F7" s="4"/>
      <c r="G7" s="5"/>
    </row>
    <row r="8" spans="2:7" s="2" customFormat="1" ht="15" hidden="1">
      <c r="B8" s="15"/>
      <c r="E8" s="5"/>
      <c r="F8" s="4"/>
      <c r="G8" s="5"/>
    </row>
    <row r="9" spans="2:7" s="6" customFormat="1" ht="15" hidden="1">
      <c r="B9" s="15"/>
      <c r="E9" s="7"/>
      <c r="F9" s="3"/>
      <c r="G9" s="7"/>
    </row>
    <row r="10" spans="1:7" s="9" customFormat="1" ht="15.75">
      <c r="A10" s="1"/>
      <c r="B10" s="14"/>
      <c r="C10" s="41" t="s">
        <v>13</v>
      </c>
      <c r="D10" s="42"/>
      <c r="E10" s="42"/>
      <c r="F10" s="42"/>
      <c r="G10" s="42"/>
    </row>
    <row r="11" spans="1:7" s="9" customFormat="1" ht="15" customHeight="1">
      <c r="A11" s="26"/>
      <c r="B11" s="27"/>
      <c r="C11" s="26"/>
      <c r="D11" s="38" t="s">
        <v>3</v>
      </c>
      <c r="E11" s="39"/>
      <c r="F11" s="33" t="s">
        <v>9</v>
      </c>
      <c r="G11" s="33">
        <v>46</v>
      </c>
    </row>
    <row r="12" spans="1:7" s="10" customFormat="1" ht="25.5" customHeight="1">
      <c r="A12" s="23" t="s">
        <v>7</v>
      </c>
      <c r="B12" s="24" t="s">
        <v>8</v>
      </c>
      <c r="C12" s="23" t="s">
        <v>0</v>
      </c>
      <c r="D12" s="23" t="s">
        <v>1</v>
      </c>
      <c r="E12" s="34" t="s">
        <v>12</v>
      </c>
      <c r="F12" s="23" t="s">
        <v>2</v>
      </c>
      <c r="G12" s="23" t="s">
        <v>4</v>
      </c>
    </row>
    <row r="13" spans="1:17" s="10" customFormat="1" ht="16.5" customHeight="1">
      <c r="A13" s="23">
        <v>1</v>
      </c>
      <c r="B13" s="24"/>
      <c r="C13" s="30"/>
      <c r="D13" s="30"/>
      <c r="E13" s="28"/>
      <c r="F13" s="25">
        <f>E13*100/46</f>
        <v>0</v>
      </c>
      <c r="G13" s="23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s="10" customFormat="1" ht="16.5" customHeight="1">
      <c r="A14" s="23">
        <v>2</v>
      </c>
      <c r="B14" s="24"/>
      <c r="C14" s="30"/>
      <c r="D14" s="30"/>
      <c r="E14" s="28"/>
      <c r="F14" s="25">
        <f>E14*100/46</f>
        <v>0</v>
      </c>
      <c r="G14" s="36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s="10" customFormat="1" ht="14.25" customHeight="1">
      <c r="A15" s="23">
        <v>3</v>
      </c>
      <c r="B15" s="24"/>
      <c r="C15" s="30"/>
      <c r="D15" s="30"/>
      <c r="E15" s="29"/>
      <c r="F15" s="25">
        <f>E15*100/46</f>
        <v>0</v>
      </c>
      <c r="G15" s="23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s="10" customFormat="1" ht="14.25" customHeight="1">
      <c r="A16" s="23">
        <v>4</v>
      </c>
      <c r="B16" s="24"/>
      <c r="C16" s="30"/>
      <c r="D16" s="30"/>
      <c r="E16" s="29"/>
      <c r="F16" s="25">
        <f>E16*100/46</f>
        <v>0</v>
      </c>
      <c r="G16" s="23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0" s="9" customFormat="1" ht="15" customHeight="1">
      <c r="A17" s="26"/>
      <c r="B17" s="27"/>
      <c r="C17" s="26"/>
      <c r="D17" s="38" t="s">
        <v>5</v>
      </c>
      <c r="E17" s="39"/>
      <c r="F17" s="32" t="s">
        <v>9</v>
      </c>
      <c r="G17" s="32">
        <v>71</v>
      </c>
      <c r="J17" s="23"/>
    </row>
    <row r="18" spans="1:7" s="10" customFormat="1" ht="27.75" customHeight="1">
      <c r="A18" s="23" t="s">
        <v>7</v>
      </c>
      <c r="B18" s="24" t="s">
        <v>8</v>
      </c>
      <c r="C18" s="23" t="s">
        <v>0</v>
      </c>
      <c r="D18" s="23" t="s">
        <v>1</v>
      </c>
      <c r="E18" s="34" t="s">
        <v>11</v>
      </c>
      <c r="F18" s="23" t="s">
        <v>2</v>
      </c>
      <c r="G18" s="23" t="s">
        <v>4</v>
      </c>
    </row>
    <row r="19" spans="1:7" s="10" customFormat="1" ht="18" customHeight="1">
      <c r="A19" s="24">
        <v>1</v>
      </c>
      <c r="B19" s="24">
        <v>1</v>
      </c>
      <c r="C19" s="31" t="s">
        <v>17</v>
      </c>
      <c r="D19" s="30" t="s">
        <v>18</v>
      </c>
      <c r="E19" s="34">
        <v>28.5</v>
      </c>
      <c r="F19" s="25">
        <f>E19*100/71</f>
        <v>40.140845070422536</v>
      </c>
      <c r="G19" s="23"/>
    </row>
    <row r="20" spans="1:7" s="10" customFormat="1" ht="18" customHeight="1">
      <c r="A20" s="24">
        <v>2</v>
      </c>
      <c r="B20" s="24">
        <v>2</v>
      </c>
      <c r="C20" s="31" t="s">
        <v>21</v>
      </c>
      <c r="D20" s="30" t="s">
        <v>18</v>
      </c>
      <c r="E20" s="34">
        <v>47</v>
      </c>
      <c r="F20" s="25">
        <f aca="true" t="shared" si="0" ref="F20:F25">E20*100/71</f>
        <v>66.19718309859155</v>
      </c>
      <c r="G20" s="23" t="s">
        <v>19</v>
      </c>
    </row>
    <row r="21" spans="1:7" s="10" customFormat="1" ht="18" customHeight="1">
      <c r="A21" s="24">
        <v>3</v>
      </c>
      <c r="B21" s="24">
        <v>3</v>
      </c>
      <c r="C21" s="31" t="s">
        <v>22</v>
      </c>
      <c r="D21" s="30" t="s">
        <v>18</v>
      </c>
      <c r="E21" s="34">
        <v>62.5</v>
      </c>
      <c r="F21" s="25">
        <f t="shared" si="0"/>
        <v>88.02816901408451</v>
      </c>
      <c r="G21" s="23" t="s">
        <v>20</v>
      </c>
    </row>
    <row r="22" spans="1:7" s="10" customFormat="1" ht="18" customHeight="1">
      <c r="A22" s="24">
        <v>4</v>
      </c>
      <c r="B22" s="24">
        <v>4</v>
      </c>
      <c r="C22" s="31" t="s">
        <v>23</v>
      </c>
      <c r="D22" s="30" t="s">
        <v>18</v>
      </c>
      <c r="E22" s="34">
        <v>59.5</v>
      </c>
      <c r="F22" s="25">
        <f t="shared" si="0"/>
        <v>83.80281690140845</v>
      </c>
      <c r="G22" s="23" t="s">
        <v>19</v>
      </c>
    </row>
    <row r="23" spans="1:7" s="10" customFormat="1" ht="18" customHeight="1">
      <c r="A23" s="24">
        <v>5</v>
      </c>
      <c r="B23" s="24">
        <v>5</v>
      </c>
      <c r="C23" s="30" t="s">
        <v>24</v>
      </c>
      <c r="D23" s="30" t="s">
        <v>18</v>
      </c>
      <c r="E23" s="34">
        <v>20</v>
      </c>
      <c r="F23" s="25">
        <f t="shared" si="0"/>
        <v>28.169014084507044</v>
      </c>
      <c r="G23" s="23"/>
    </row>
    <row r="24" spans="1:7" s="10" customFormat="1" ht="18" customHeight="1">
      <c r="A24" s="23">
        <v>6</v>
      </c>
      <c r="B24" s="24">
        <v>6</v>
      </c>
      <c r="C24" s="31" t="s">
        <v>25</v>
      </c>
      <c r="D24" s="30" t="s">
        <v>18</v>
      </c>
      <c r="E24" s="34">
        <v>22</v>
      </c>
      <c r="F24" s="25">
        <f t="shared" si="0"/>
        <v>30.985915492957748</v>
      </c>
      <c r="G24" s="23"/>
    </row>
    <row r="25" spans="1:7" s="10" customFormat="1" ht="16.5" customHeight="1">
      <c r="A25" s="23">
        <v>7</v>
      </c>
      <c r="B25" s="24">
        <v>7</v>
      </c>
      <c r="C25" s="30" t="s">
        <v>26</v>
      </c>
      <c r="D25" s="30" t="s">
        <v>18</v>
      </c>
      <c r="E25" s="23">
        <v>20</v>
      </c>
      <c r="F25" s="25">
        <f t="shared" si="0"/>
        <v>28.169014084507044</v>
      </c>
      <c r="G25" s="23"/>
    </row>
    <row r="26" spans="1:7" s="9" customFormat="1" ht="14.25" customHeight="1">
      <c r="A26" s="26"/>
      <c r="B26" s="27"/>
      <c r="C26" s="26"/>
      <c r="D26" s="38" t="s">
        <v>6</v>
      </c>
      <c r="E26" s="39"/>
      <c r="F26" s="32" t="s">
        <v>9</v>
      </c>
      <c r="G26" s="32">
        <v>71</v>
      </c>
    </row>
    <row r="27" spans="1:7" s="10" customFormat="1" ht="27" customHeight="1">
      <c r="A27" s="23" t="s">
        <v>7</v>
      </c>
      <c r="B27" s="24" t="s">
        <v>8</v>
      </c>
      <c r="C27" s="23" t="s">
        <v>0</v>
      </c>
      <c r="D27" s="23" t="s">
        <v>1</v>
      </c>
      <c r="E27" s="34" t="s">
        <v>11</v>
      </c>
      <c r="F27" s="23" t="s">
        <v>2</v>
      </c>
      <c r="G27" s="23" t="s">
        <v>4</v>
      </c>
    </row>
    <row r="28" spans="1:7" s="10" customFormat="1" ht="15.75" customHeight="1">
      <c r="A28" s="23">
        <v>1</v>
      </c>
      <c r="B28" s="24"/>
      <c r="C28" s="30"/>
      <c r="D28" s="30"/>
      <c r="E28" s="23"/>
      <c r="F28" s="25">
        <f>E28*100/71</f>
        <v>0</v>
      </c>
      <c r="G28" s="23"/>
    </row>
    <row r="29" spans="1:7" s="10" customFormat="1" ht="16.5" customHeight="1">
      <c r="A29" s="23">
        <v>2</v>
      </c>
      <c r="B29" s="24"/>
      <c r="C29" s="31"/>
      <c r="D29" s="30"/>
      <c r="E29" s="23"/>
      <c r="F29" s="25">
        <f aca="true" t="shared" si="1" ref="F29:F36">E29*100/71</f>
        <v>0</v>
      </c>
      <c r="G29" s="23"/>
    </row>
    <row r="30" spans="1:7" s="10" customFormat="1" ht="16.5" customHeight="1">
      <c r="A30" s="23">
        <v>3</v>
      </c>
      <c r="B30" s="24"/>
      <c r="C30" s="31"/>
      <c r="D30" s="30"/>
      <c r="E30" s="23"/>
      <c r="F30" s="25">
        <f t="shared" si="1"/>
        <v>0</v>
      </c>
      <c r="G30" s="23"/>
    </row>
    <row r="31" spans="1:7" s="10" customFormat="1" ht="16.5" customHeight="1">
      <c r="A31" s="23">
        <v>4</v>
      </c>
      <c r="B31" s="24"/>
      <c r="C31" s="31"/>
      <c r="D31" s="30"/>
      <c r="E31" s="23"/>
      <c r="F31" s="25">
        <f t="shared" si="1"/>
        <v>0</v>
      </c>
      <c r="G31" s="23"/>
    </row>
    <row r="32" spans="1:7" s="10" customFormat="1" ht="16.5" customHeight="1">
      <c r="A32" s="23">
        <v>5</v>
      </c>
      <c r="B32" s="24"/>
      <c r="C32" s="31"/>
      <c r="D32" s="30"/>
      <c r="E32" s="23"/>
      <c r="F32" s="25">
        <f t="shared" si="1"/>
        <v>0</v>
      </c>
      <c r="G32" s="23"/>
    </row>
    <row r="33" spans="1:7" s="10" customFormat="1" ht="16.5" customHeight="1">
      <c r="A33" s="23">
        <v>6</v>
      </c>
      <c r="B33" s="24"/>
      <c r="C33" s="31"/>
      <c r="D33" s="30"/>
      <c r="E33" s="23"/>
      <c r="F33" s="25">
        <f t="shared" si="1"/>
        <v>0</v>
      </c>
      <c r="G33" s="23"/>
    </row>
    <row r="34" spans="1:7" s="10" customFormat="1" ht="16.5" customHeight="1">
      <c r="A34" s="23">
        <v>7</v>
      </c>
      <c r="B34" s="24"/>
      <c r="C34" s="31"/>
      <c r="D34" s="30"/>
      <c r="E34" s="23"/>
      <c r="F34" s="25">
        <f t="shared" si="1"/>
        <v>0</v>
      </c>
      <c r="G34" s="23"/>
    </row>
    <row r="35" spans="1:7" s="10" customFormat="1" ht="16.5" customHeight="1">
      <c r="A35" s="23">
        <v>8</v>
      </c>
      <c r="B35" s="24"/>
      <c r="C35" s="31"/>
      <c r="D35" s="30"/>
      <c r="E35" s="23"/>
      <c r="F35" s="25">
        <f t="shared" si="1"/>
        <v>0</v>
      </c>
      <c r="G35" s="23"/>
    </row>
    <row r="36" spans="1:7" s="10" customFormat="1" ht="16.5" customHeight="1">
      <c r="A36" s="23">
        <v>9</v>
      </c>
      <c r="B36" s="24"/>
      <c r="C36" s="31"/>
      <c r="D36" s="30"/>
      <c r="E36" s="23"/>
      <c r="F36" s="25">
        <f t="shared" si="1"/>
        <v>0</v>
      </c>
      <c r="G36" s="23"/>
    </row>
    <row r="37" spans="1:7" s="11" customFormat="1" ht="15.75">
      <c r="A37" s="5"/>
      <c r="B37" s="18"/>
      <c r="C37" s="19"/>
      <c r="D37" s="20"/>
      <c r="E37" s="40" t="s">
        <v>15</v>
      </c>
      <c r="F37" s="40"/>
      <c r="G37" s="40"/>
    </row>
    <row r="38" spans="1:7" s="11" customFormat="1" ht="15.75">
      <c r="A38" s="5"/>
      <c r="B38" s="18"/>
      <c r="C38" s="19"/>
      <c r="D38" s="21" t="s">
        <v>16</v>
      </c>
      <c r="E38" s="37" t="s">
        <v>14</v>
      </c>
      <c r="F38" s="37"/>
      <c r="G38" s="22"/>
    </row>
    <row r="39" spans="1:7" s="11" customFormat="1" ht="16.5" customHeight="1">
      <c r="A39" s="5"/>
      <c r="B39" s="18"/>
      <c r="C39" s="19"/>
      <c r="D39" s="21"/>
      <c r="E39" s="22"/>
      <c r="F39" s="22"/>
      <c r="G39" s="22"/>
    </row>
    <row r="40" spans="1:7" s="11" customFormat="1" ht="15.75">
      <c r="A40" s="5"/>
      <c r="B40" s="18"/>
      <c r="C40" s="19"/>
      <c r="D40" s="21"/>
      <c r="E40" s="22"/>
      <c r="F40" s="35"/>
      <c r="G40" s="22"/>
    </row>
    <row r="41" spans="1:7" s="11" customFormat="1" ht="15.75">
      <c r="A41" s="5"/>
      <c r="B41" s="13"/>
      <c r="C41" s="4"/>
      <c r="D41" s="4" t="s">
        <v>10</v>
      </c>
      <c r="E41" s="5"/>
      <c r="F41" s="5"/>
      <c r="G41" s="5"/>
    </row>
    <row r="42" spans="1:7" s="10" customFormat="1" ht="15.75" hidden="1">
      <c r="A42" s="1"/>
      <c r="B42" s="14"/>
      <c r="C42" s="2"/>
      <c r="D42" s="2"/>
      <c r="E42" s="5"/>
      <c r="F42" s="5"/>
      <c r="G42" s="5"/>
    </row>
    <row r="43" spans="1:7" s="10" customFormat="1" ht="15.75" hidden="1">
      <c r="A43" s="1"/>
      <c r="B43" s="14"/>
      <c r="C43" s="2"/>
      <c r="D43" s="2"/>
      <c r="E43" s="5"/>
      <c r="F43" s="5"/>
      <c r="G43" s="5"/>
    </row>
    <row r="44" spans="1:7" s="10" customFormat="1" ht="15.75" hidden="1">
      <c r="A44" s="1"/>
      <c r="B44" s="14"/>
      <c r="C44" s="2"/>
      <c r="D44" s="2"/>
      <c r="E44" s="5"/>
      <c r="F44" s="5"/>
      <c r="G44" s="5"/>
    </row>
    <row r="45" spans="1:7" s="10" customFormat="1" ht="15.75" hidden="1">
      <c r="A45" s="1"/>
      <c r="B45" s="14"/>
      <c r="C45" s="2"/>
      <c r="D45" s="2"/>
      <c r="E45" s="5"/>
      <c r="F45" s="5"/>
      <c r="G45" s="5"/>
    </row>
    <row r="46" spans="1:7" s="10" customFormat="1" ht="15.75" hidden="1">
      <c r="A46" s="1"/>
      <c r="B46" s="14"/>
      <c r="C46" s="2"/>
      <c r="D46" s="2"/>
      <c r="E46" s="5"/>
      <c r="F46" s="5"/>
      <c r="G46" s="5"/>
    </row>
    <row r="47" spans="1:7" s="10" customFormat="1" ht="15.75" hidden="1">
      <c r="A47" s="2"/>
      <c r="B47" s="15"/>
      <c r="C47" s="2"/>
      <c r="D47" s="2"/>
      <c r="E47" s="5"/>
      <c r="F47" s="4"/>
      <c r="G47" s="5"/>
    </row>
    <row r="48" spans="1:7" s="10" customFormat="1" ht="15.75" hidden="1">
      <c r="A48" s="2"/>
      <c r="B48" s="15"/>
      <c r="C48" s="2"/>
      <c r="D48" s="2"/>
      <c r="E48" s="5"/>
      <c r="F48" s="4"/>
      <c r="G48" s="5"/>
    </row>
    <row r="49" spans="1:7" s="12" customFormat="1" ht="15.75" hidden="1">
      <c r="A49" s="6"/>
      <c r="B49" s="15"/>
      <c r="C49" s="6"/>
      <c r="D49" s="6"/>
      <c r="E49" s="7"/>
      <c r="F49" s="3"/>
      <c r="G49" s="7"/>
    </row>
    <row r="50" spans="1:7" s="10" customFormat="1" ht="15.75">
      <c r="A50" s="2"/>
      <c r="B50" s="15"/>
      <c r="C50" s="2"/>
      <c r="D50" s="2"/>
      <c r="E50" s="1"/>
      <c r="F50" s="2"/>
      <c r="G50" s="1"/>
    </row>
    <row r="51" spans="2:7" s="10" customFormat="1" ht="15.75">
      <c r="B51" s="16"/>
      <c r="E51" s="9"/>
      <c r="G51" s="9"/>
    </row>
    <row r="52" spans="2:7" s="10" customFormat="1" ht="15.75">
      <c r="B52" s="16"/>
      <c r="E52" s="9"/>
      <c r="G52" s="9"/>
    </row>
    <row r="53" spans="2:7" s="10" customFormat="1" ht="15.75">
      <c r="B53" s="16"/>
      <c r="E53" s="9"/>
      <c r="G53" s="9"/>
    </row>
    <row r="54" spans="2:7" s="10" customFormat="1" ht="15.75">
      <c r="B54" s="16"/>
      <c r="E54" s="9"/>
      <c r="G54" s="9"/>
    </row>
    <row r="55" spans="2:7" s="10" customFormat="1" ht="15.75">
      <c r="B55" s="16"/>
      <c r="E55" s="9"/>
      <c r="G55" s="9"/>
    </row>
    <row r="56" spans="2:7" s="10" customFormat="1" ht="15.75">
      <c r="B56" s="16"/>
      <c r="E56" s="9"/>
      <c r="G56" s="9"/>
    </row>
    <row r="57" spans="2:7" s="10" customFormat="1" ht="15.75">
      <c r="B57" s="16"/>
      <c r="E57" s="9"/>
      <c r="G57" s="9"/>
    </row>
    <row r="58" spans="2:7" s="10" customFormat="1" ht="15.75">
      <c r="B58" s="16"/>
      <c r="E58" s="9"/>
      <c r="G58" s="9"/>
    </row>
    <row r="59" spans="2:7" s="10" customFormat="1" ht="15.75">
      <c r="B59" s="16"/>
      <c r="E59" s="9"/>
      <c r="G59" s="9"/>
    </row>
    <row r="60" spans="2:7" s="10" customFormat="1" ht="15.75">
      <c r="B60" s="16"/>
      <c r="E60" s="9"/>
      <c r="G60" s="9"/>
    </row>
    <row r="61" spans="2:7" s="10" customFormat="1" ht="15.75">
      <c r="B61" s="16"/>
      <c r="E61" s="9"/>
      <c r="G61" s="9"/>
    </row>
    <row r="62" spans="2:7" s="10" customFormat="1" ht="15.75">
      <c r="B62" s="16"/>
      <c r="E62" s="9"/>
      <c r="G62" s="9"/>
    </row>
    <row r="63" spans="2:7" s="10" customFormat="1" ht="15.75">
      <c r="B63" s="16"/>
      <c r="E63" s="9"/>
      <c r="G63" s="9"/>
    </row>
    <row r="64" spans="2:7" s="10" customFormat="1" ht="15.75">
      <c r="B64" s="16"/>
      <c r="E64" s="9"/>
      <c r="G64" s="9"/>
    </row>
    <row r="65" spans="2:7" s="10" customFormat="1" ht="15.75">
      <c r="B65" s="16"/>
      <c r="E65" s="9"/>
      <c r="G65" s="9"/>
    </row>
    <row r="66" spans="2:7" s="10" customFormat="1" ht="15.75">
      <c r="B66" s="16"/>
      <c r="E66" s="9"/>
      <c r="G66" s="9"/>
    </row>
    <row r="67" spans="2:7" s="10" customFormat="1" ht="15.75">
      <c r="B67" s="16"/>
      <c r="E67" s="9"/>
      <c r="G67" s="9"/>
    </row>
    <row r="68" spans="2:7" s="10" customFormat="1" ht="15.75">
      <c r="B68" s="16"/>
      <c r="E68" s="9"/>
      <c r="G68" s="9"/>
    </row>
    <row r="69" spans="2:7" s="10" customFormat="1" ht="15.75">
      <c r="B69" s="16"/>
      <c r="E69" s="9"/>
      <c r="G69" s="9"/>
    </row>
    <row r="70" spans="2:7" s="10" customFormat="1" ht="15.75">
      <c r="B70" s="16"/>
      <c r="E70" s="9"/>
      <c r="G70" s="9"/>
    </row>
    <row r="71" spans="2:7" s="10" customFormat="1" ht="15.75">
      <c r="B71" s="16"/>
      <c r="E71" s="9"/>
      <c r="G71" s="9"/>
    </row>
    <row r="72" spans="2:7" s="10" customFormat="1" ht="15.75">
      <c r="B72" s="16"/>
      <c r="E72" s="9"/>
      <c r="G72" s="9"/>
    </row>
    <row r="73" spans="2:7" s="10" customFormat="1" ht="15.75">
      <c r="B73" s="16"/>
      <c r="E73" s="9"/>
      <c r="G73" s="9"/>
    </row>
    <row r="74" spans="2:7" s="10" customFormat="1" ht="15.75">
      <c r="B74" s="16"/>
      <c r="E74" s="9"/>
      <c r="G74" s="9"/>
    </row>
    <row r="75" spans="2:7" s="10" customFormat="1" ht="15.75">
      <c r="B75" s="16"/>
      <c r="E75" s="9"/>
      <c r="G75" s="9"/>
    </row>
    <row r="76" spans="2:7" s="10" customFormat="1" ht="15.75">
      <c r="B76" s="16"/>
      <c r="E76" s="9"/>
      <c r="G76" s="9"/>
    </row>
    <row r="77" spans="2:7" s="10" customFormat="1" ht="15.75">
      <c r="B77" s="16"/>
      <c r="E77" s="9"/>
      <c r="G77" s="9"/>
    </row>
    <row r="78" spans="2:7" s="10" customFormat="1" ht="15.75">
      <c r="B78" s="16"/>
      <c r="E78" s="9"/>
      <c r="G78" s="9"/>
    </row>
    <row r="79" spans="2:7" s="10" customFormat="1" ht="15.75">
      <c r="B79" s="16"/>
      <c r="E79" s="9"/>
      <c r="G79" s="9"/>
    </row>
    <row r="80" spans="2:7" s="10" customFormat="1" ht="15.75">
      <c r="B80" s="16"/>
      <c r="E80" s="9"/>
      <c r="G80" s="9"/>
    </row>
    <row r="81" spans="2:7" s="10" customFormat="1" ht="15.75">
      <c r="B81" s="16"/>
      <c r="E81" s="9"/>
      <c r="G81" s="9"/>
    </row>
    <row r="82" spans="2:7" s="10" customFormat="1" ht="15.75">
      <c r="B82" s="16"/>
      <c r="E82" s="9"/>
      <c r="G82" s="9"/>
    </row>
    <row r="83" spans="2:7" s="10" customFormat="1" ht="15.75">
      <c r="B83" s="16"/>
      <c r="E83" s="9"/>
      <c r="G83" s="9"/>
    </row>
    <row r="84" spans="2:7" s="10" customFormat="1" ht="15.75">
      <c r="B84" s="16"/>
      <c r="E84" s="9"/>
      <c r="G84" s="9"/>
    </row>
    <row r="85" spans="2:7" s="10" customFormat="1" ht="15.75">
      <c r="B85" s="16"/>
      <c r="E85" s="9"/>
      <c r="G85" s="9"/>
    </row>
    <row r="86" spans="2:7" s="10" customFormat="1" ht="15.75">
      <c r="B86" s="16"/>
      <c r="E86" s="9"/>
      <c r="G86" s="9"/>
    </row>
    <row r="87" spans="2:7" s="10" customFormat="1" ht="15.75">
      <c r="B87" s="16"/>
      <c r="E87" s="9"/>
      <c r="G87" s="9"/>
    </row>
    <row r="88" spans="2:7" s="10" customFormat="1" ht="15.75">
      <c r="B88" s="16"/>
      <c r="E88" s="9"/>
      <c r="G88" s="9"/>
    </row>
    <row r="89" spans="2:7" s="10" customFormat="1" ht="15.75">
      <c r="B89" s="16"/>
      <c r="E89" s="9"/>
      <c r="G89" s="9"/>
    </row>
    <row r="90" spans="2:7" s="10" customFormat="1" ht="15.75">
      <c r="B90" s="16"/>
      <c r="E90" s="9"/>
      <c r="G90" s="9"/>
    </row>
    <row r="91" spans="2:7" s="10" customFormat="1" ht="15.75">
      <c r="B91" s="16"/>
      <c r="E91" s="9"/>
      <c r="G91" s="9"/>
    </row>
    <row r="92" spans="2:7" s="10" customFormat="1" ht="15.75">
      <c r="B92" s="16"/>
      <c r="E92" s="9"/>
      <c r="G92" s="9"/>
    </row>
    <row r="93" spans="2:7" s="10" customFormat="1" ht="15.75">
      <c r="B93" s="16"/>
      <c r="E93" s="9"/>
      <c r="G93" s="9"/>
    </row>
    <row r="94" spans="2:7" s="10" customFormat="1" ht="15.75">
      <c r="B94" s="16"/>
      <c r="E94" s="9"/>
      <c r="G94" s="9"/>
    </row>
    <row r="95" spans="2:7" s="10" customFormat="1" ht="15.75">
      <c r="B95" s="16"/>
      <c r="E95" s="9"/>
      <c r="G95" s="9"/>
    </row>
    <row r="96" spans="2:7" s="10" customFormat="1" ht="15.75">
      <c r="B96" s="16"/>
      <c r="E96" s="9"/>
      <c r="G96" s="9"/>
    </row>
    <row r="97" spans="2:7" s="10" customFormat="1" ht="15.75">
      <c r="B97" s="16"/>
      <c r="E97" s="9"/>
      <c r="G97" s="9"/>
    </row>
    <row r="98" spans="2:7" s="10" customFormat="1" ht="15.75">
      <c r="B98" s="16"/>
      <c r="E98" s="9"/>
      <c r="G98" s="9"/>
    </row>
    <row r="99" spans="2:7" s="10" customFormat="1" ht="15.75">
      <c r="B99" s="16"/>
      <c r="E99" s="9"/>
      <c r="G99" s="9"/>
    </row>
    <row r="100" spans="2:7" s="10" customFormat="1" ht="15.75">
      <c r="B100" s="16"/>
      <c r="E100" s="9"/>
      <c r="G100" s="9"/>
    </row>
    <row r="101" spans="2:7" s="10" customFormat="1" ht="15.75">
      <c r="B101" s="16"/>
      <c r="E101" s="9"/>
      <c r="G101" s="9"/>
    </row>
    <row r="102" spans="2:7" s="10" customFormat="1" ht="15.75">
      <c r="B102" s="16"/>
      <c r="E102" s="9"/>
      <c r="G102" s="9"/>
    </row>
    <row r="103" spans="2:7" s="10" customFormat="1" ht="15.75">
      <c r="B103" s="16"/>
      <c r="E103" s="9"/>
      <c r="G103" s="9"/>
    </row>
    <row r="104" spans="2:7" s="10" customFormat="1" ht="15.75">
      <c r="B104" s="16"/>
      <c r="E104" s="9"/>
      <c r="G104" s="9"/>
    </row>
    <row r="105" spans="2:7" s="10" customFormat="1" ht="15.75">
      <c r="B105" s="16"/>
      <c r="E105" s="9"/>
      <c r="G105" s="9"/>
    </row>
    <row r="106" spans="2:7" s="10" customFormat="1" ht="15.75">
      <c r="B106" s="16"/>
      <c r="E106" s="9"/>
      <c r="G106" s="9"/>
    </row>
    <row r="107" spans="2:7" s="10" customFormat="1" ht="15.75">
      <c r="B107" s="16"/>
      <c r="E107" s="9"/>
      <c r="G107" s="9"/>
    </row>
    <row r="108" spans="2:7" s="10" customFormat="1" ht="15.75">
      <c r="B108" s="16"/>
      <c r="E108" s="9"/>
      <c r="G108" s="9"/>
    </row>
    <row r="109" spans="2:7" s="10" customFormat="1" ht="15.75">
      <c r="B109" s="16"/>
      <c r="E109" s="9"/>
      <c r="G109" s="9"/>
    </row>
    <row r="110" spans="2:7" s="10" customFormat="1" ht="15.75">
      <c r="B110" s="16"/>
      <c r="E110" s="9"/>
      <c r="G110" s="9"/>
    </row>
    <row r="111" spans="2:7" s="10" customFormat="1" ht="15.75">
      <c r="B111" s="16"/>
      <c r="E111" s="9"/>
      <c r="G111" s="9"/>
    </row>
    <row r="112" spans="2:7" s="10" customFormat="1" ht="15.75">
      <c r="B112" s="16"/>
      <c r="E112" s="9"/>
      <c r="G112" s="9"/>
    </row>
    <row r="113" spans="2:7" s="10" customFormat="1" ht="15.75">
      <c r="B113" s="16"/>
      <c r="E113" s="9"/>
      <c r="G113" s="9"/>
    </row>
    <row r="114" spans="2:7" s="10" customFormat="1" ht="15.75">
      <c r="B114" s="16"/>
      <c r="E114" s="9"/>
      <c r="G114" s="9"/>
    </row>
    <row r="115" spans="2:7" s="10" customFormat="1" ht="15.75">
      <c r="B115" s="16"/>
      <c r="E115" s="9"/>
      <c r="G115" s="9"/>
    </row>
    <row r="116" spans="2:7" s="10" customFormat="1" ht="15.75">
      <c r="B116" s="16"/>
      <c r="E116" s="9"/>
      <c r="G116" s="9"/>
    </row>
    <row r="117" spans="2:7" s="10" customFormat="1" ht="15.75">
      <c r="B117" s="16"/>
      <c r="E117" s="9"/>
      <c r="G117" s="9"/>
    </row>
    <row r="118" spans="2:7" s="10" customFormat="1" ht="15.75">
      <c r="B118" s="16"/>
      <c r="E118" s="9"/>
      <c r="G118" s="9"/>
    </row>
    <row r="119" spans="2:7" s="10" customFormat="1" ht="15.75">
      <c r="B119" s="16"/>
      <c r="E119" s="9"/>
      <c r="G119" s="9"/>
    </row>
    <row r="120" spans="2:7" s="10" customFormat="1" ht="15.75">
      <c r="B120" s="16"/>
      <c r="E120" s="9"/>
      <c r="G120" s="9"/>
    </row>
    <row r="121" spans="2:7" s="10" customFormat="1" ht="15.75">
      <c r="B121" s="16"/>
      <c r="E121" s="9"/>
      <c r="G121" s="9"/>
    </row>
    <row r="122" spans="2:7" s="10" customFormat="1" ht="15.75">
      <c r="B122" s="16"/>
      <c r="E122" s="9"/>
      <c r="G122" s="9"/>
    </row>
    <row r="123" spans="2:7" s="10" customFormat="1" ht="15.75">
      <c r="B123" s="16"/>
      <c r="E123" s="9"/>
      <c r="G123" s="9"/>
    </row>
    <row r="124" spans="2:7" s="10" customFormat="1" ht="15.75">
      <c r="B124" s="16"/>
      <c r="E124" s="9"/>
      <c r="G124" s="9"/>
    </row>
    <row r="125" spans="2:7" s="10" customFormat="1" ht="15.75">
      <c r="B125" s="16"/>
      <c r="E125" s="9"/>
      <c r="G125" s="9"/>
    </row>
    <row r="126" spans="2:7" s="10" customFormat="1" ht="15.75">
      <c r="B126" s="16"/>
      <c r="E126" s="9"/>
      <c r="G126" s="9"/>
    </row>
    <row r="127" spans="2:7" s="10" customFormat="1" ht="15.75">
      <c r="B127" s="16"/>
      <c r="E127" s="9"/>
      <c r="G127" s="9"/>
    </row>
    <row r="128" spans="2:7" s="10" customFormat="1" ht="15.75">
      <c r="B128" s="16"/>
      <c r="E128" s="9"/>
      <c r="G128" s="9"/>
    </row>
    <row r="129" spans="2:7" s="10" customFormat="1" ht="15.75">
      <c r="B129" s="16"/>
      <c r="E129" s="9"/>
      <c r="G129" s="9"/>
    </row>
    <row r="130" spans="2:7" s="10" customFormat="1" ht="15.75">
      <c r="B130" s="16"/>
      <c r="E130" s="9"/>
      <c r="G130" s="9"/>
    </row>
    <row r="131" spans="2:7" s="10" customFormat="1" ht="15.75">
      <c r="B131" s="16"/>
      <c r="E131" s="9"/>
      <c r="G131" s="9"/>
    </row>
    <row r="132" spans="2:7" s="2" customFormat="1" ht="15">
      <c r="B132" s="15"/>
      <c r="E132" s="1"/>
      <c r="G132" s="1"/>
    </row>
    <row r="133" spans="2:7" s="2" customFormat="1" ht="15">
      <c r="B133" s="15"/>
      <c r="E133" s="1"/>
      <c r="G133" s="1"/>
    </row>
    <row r="134" spans="2:7" s="2" customFormat="1" ht="15">
      <c r="B134" s="15"/>
      <c r="E134" s="1"/>
      <c r="G134" s="1"/>
    </row>
    <row r="135" spans="2:7" s="2" customFormat="1" ht="15">
      <c r="B135" s="15"/>
      <c r="E135" s="1"/>
      <c r="G135" s="1"/>
    </row>
    <row r="136" spans="2:7" s="2" customFormat="1" ht="15">
      <c r="B136" s="15"/>
      <c r="E136" s="1"/>
      <c r="G136" s="1"/>
    </row>
    <row r="137" spans="2:7" s="2" customFormat="1" ht="15">
      <c r="B137" s="15"/>
      <c r="E137" s="1"/>
      <c r="G137" s="1"/>
    </row>
    <row r="138" spans="2:7" s="2" customFormat="1" ht="15">
      <c r="B138" s="15"/>
      <c r="E138" s="1"/>
      <c r="G138" s="1"/>
    </row>
    <row r="139" spans="2:7" s="2" customFormat="1" ht="15">
      <c r="B139" s="15"/>
      <c r="E139" s="1"/>
      <c r="G139" s="1"/>
    </row>
  </sheetData>
  <sheetProtection formatRows="0" autoFilter="0"/>
  <mergeCells count="6">
    <mergeCell ref="E38:F38"/>
    <mergeCell ref="D26:E26"/>
    <mergeCell ref="E37:G37"/>
    <mergeCell ref="C10:G10"/>
    <mergeCell ref="D17:E17"/>
    <mergeCell ref="D11:E11"/>
  </mergeCells>
  <printOptions/>
  <pageMargins left="0.7480314960629921" right="0.7480314960629921" top="0.984251968503937" bottom="0.984251968503937" header="0.5118110236220472" footer="0.5118110236220472"/>
  <pageSetup fitToWidth="0" horizontalDpi="600" verticalDpi="600" orientation="landscape" paperSize="9" scale="90" r:id="rId1"/>
  <rowBreaks count="2" manualBreakCount="2">
    <brk id="4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2022-11-10T09:27:50Z</cp:lastPrinted>
  <dcterms:created xsi:type="dcterms:W3CDTF">1996-10-08T23:32:33Z</dcterms:created>
  <dcterms:modified xsi:type="dcterms:W3CDTF">2023-09-25T01:54:09Z</dcterms:modified>
  <cp:category/>
  <cp:version/>
  <cp:contentType/>
  <cp:contentStatus/>
</cp:coreProperties>
</file>